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<sst xmlns="http://schemas.openxmlformats.org/spreadsheetml/2006/main" count="49" uniqueCount="46">
  <si>
    <t xml:space="preserve">Школа</t>
  </si>
  <si>
    <t xml:space="preserve">Карлинская СШ им. И.С. Полбина</t>
  </si>
  <si>
    <t xml:space="preserve">Отд./корп</t>
  </si>
  <si>
    <t xml:space="preserve">День</t>
  </si>
  <si>
    <t xml:space="preserve">Среда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</si>
  <si>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</si>
  <si>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</si>
  <si>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</si>
  <si>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</si>
  <si>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</si>
  <si>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</si>
  <si>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</si>
  <si>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</si>
  <si>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</si>
  <si>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</si>
  <si>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Завтрак</t>
  </si>
  <si>
    <t xml:space="preserve">гор.блюдо</t>
  </si>
  <si>
    <t xml:space="preserve">219-У</t>
  </si>
  <si>
    <t xml:space="preserve">Сырники творожные</t>
  </si>
  <si>
    <t xml:space="preserve">Соус сладкий сметанный</t>
  </si>
  <si>
    <t xml:space="preserve">гор.напиток</t>
  </si>
  <si>
    <t xml:space="preserve">Чай черный с лимоном</t>
  </si>
  <si>
    <t xml:space="preserve">хлеб</t>
  </si>
  <si>
    <t xml:space="preserve">пром</t>
  </si>
  <si>
    <t xml:space="preserve">Хлеб пшеничный</t>
  </si>
  <si>
    <t xml:space="preserve">фрукты</t>
  </si>
  <si>
    <t xml:space="preserve">Завтрак 2</t>
  </si>
  <si>
    <t xml:space="preserve">закуска</t>
  </si>
  <si>
    <t xml:space="preserve">Салат из моркови с яблоками</t>
  </si>
  <si>
    <t xml:space="preserve">итого</t>
  </si>
  <si>
    <t xml:space="preserve">Обед</t>
  </si>
  <si>
    <t xml:space="preserve">Салат из свеклы с сыром</t>
  </si>
  <si>
    <t xml:space="preserve">1 блюдо</t>
  </si>
  <si>
    <t xml:space="preserve">87-У</t>
  </si>
  <si>
    <t xml:space="preserve">Щи из свежей капусты</t>
  </si>
  <si>
    <t xml:space="preserve">2 блюдо</t>
  </si>
  <si>
    <t xml:space="preserve">280-У</t>
  </si>
  <si>
    <t xml:space="preserve">Фрикадельки "Школьные"</t>
  </si>
  <si>
    <t xml:space="preserve">гарнир</t>
  </si>
  <si>
    <t xml:space="preserve">54-1г</t>
  </si>
  <si>
    <t xml:space="preserve">Макароны отварные</t>
  </si>
  <si>
    <t xml:space="preserve">напиток</t>
  </si>
  <si>
    <t xml:space="preserve">Компот из сухофруктов</t>
  </si>
  <si>
    <t xml:space="preserve">хлеб бел.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</si>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</sst>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6" activeCellId="0" sqref="I26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20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150</v>
      </c>
      <c r="F4" s="12" t="n">
        <v>22.5</v>
      </c>
      <c r="G4" s="12" t="n">
        <v>29.7</v>
      </c>
      <c r="H4" s="12" t="n">
        <v>13.4</v>
      </c>
      <c r="I4" s="12" t="n">
        <v>22.6</v>
      </c>
      <c r="J4" s="12" t="n">
        <v>329.9</v>
      </c>
    </row>
    <row r="5" customFormat="false" ht="13.8" hidden="false" customHeight="false" outlineLevel="0" collapsed="false">
      <c r="A5" s="13"/>
      <c r="B5" s="14"/>
      <c r="C5" s="15" t="n">
        <v>330</v>
      </c>
      <c r="D5" s="16" t="s">
        <v>19</v>
      </c>
      <c r="E5" s="17" t="n">
        <v>50</v>
      </c>
      <c r="F5" s="17" t="n">
        <v>8.2</v>
      </c>
      <c r="G5" s="17" t="n">
        <v>1.6</v>
      </c>
      <c r="H5" s="17" t="n">
        <v>4.4</v>
      </c>
      <c r="I5" s="17" t="n">
        <v>6.9</v>
      </c>
      <c r="J5" s="17" t="n">
        <v>73.6</v>
      </c>
    </row>
    <row r="6" customFormat="false" ht="13.8" hidden="false" customHeight="false" outlineLevel="0" collapsed="false">
      <c r="A6" s="13"/>
      <c r="B6" s="18" t="s">
        <v>20</v>
      </c>
      <c r="C6" s="15" t="n">
        <v>375.01</v>
      </c>
      <c r="D6" s="16" t="s">
        <v>21</v>
      </c>
      <c r="E6" s="17" t="n">
        <v>200</v>
      </c>
      <c r="F6" s="17" t="n">
        <v>10.5</v>
      </c>
      <c r="G6" s="17" t="n">
        <v>0.4</v>
      </c>
      <c r="H6" s="17" t="n">
        <v>0.1</v>
      </c>
      <c r="I6" s="17" t="n">
        <v>5.2</v>
      </c>
      <c r="J6" s="17" t="n">
        <v>23.7</v>
      </c>
    </row>
    <row r="7" customFormat="false" ht="13.8" hidden="false" customHeight="false" outlineLevel="0" collapsed="false">
      <c r="A7" s="13"/>
      <c r="B7" s="18" t="s">
        <v>22</v>
      </c>
      <c r="C7" s="15" t="s">
        <v>23</v>
      </c>
      <c r="D7" s="16" t="s">
        <v>24</v>
      </c>
      <c r="E7" s="17" t="n">
        <v>60</v>
      </c>
      <c r="F7" s="17" t="n">
        <v>3.5</v>
      </c>
      <c r="G7" s="17" t="n">
        <v>4.6</v>
      </c>
      <c r="H7" s="17" t="n">
        <v>0.5</v>
      </c>
      <c r="I7" s="17" t="n">
        <v>29.5</v>
      </c>
      <c r="J7" s="17" t="n">
        <v>140.6</v>
      </c>
    </row>
    <row r="8" customFormat="false" ht="13.8" hidden="false" customHeight="false" outlineLevel="0" collapsed="false">
      <c r="A8" s="19"/>
      <c r="B8" s="18" t="s">
        <v>25</v>
      </c>
      <c r="C8" s="15"/>
      <c r="D8" s="16"/>
      <c r="E8" s="17"/>
      <c r="F8" s="17" t="n">
        <v>14.2</v>
      </c>
      <c r="G8" s="17"/>
      <c r="H8" s="17"/>
      <c r="I8" s="17"/>
      <c r="J8" s="17"/>
    </row>
    <row r="9" customFormat="false" ht="13.8" hidden="false" customHeight="false" outlineLevel="0" collapsed="false">
      <c r="A9" s="8" t="s">
        <v>26</v>
      </c>
      <c r="B9" s="14" t="s">
        <v>27</v>
      </c>
      <c r="C9" s="15" t="n">
        <v>60</v>
      </c>
      <c r="D9" s="16" t="s">
        <v>28</v>
      </c>
      <c r="E9" s="17" t="n">
        <v>50</v>
      </c>
      <c r="F9" s="17"/>
      <c r="G9" s="17" t="n">
        <v>0.5</v>
      </c>
      <c r="H9" s="17" t="n">
        <v>1.6</v>
      </c>
      <c r="I9" s="17" t="n">
        <v>6.2</v>
      </c>
      <c r="J9" s="17" t="n">
        <v>41.1</v>
      </c>
    </row>
    <row r="10" customFormat="false" ht="13.8" hidden="false" customHeight="false" outlineLevel="0" collapsed="false">
      <c r="A10" s="13"/>
      <c r="B10" s="14"/>
      <c r="C10" s="15"/>
      <c r="D10" s="16"/>
      <c r="E10" s="17"/>
      <c r="F10" s="17"/>
      <c r="G10" s="17"/>
      <c r="H10" s="17"/>
      <c r="I10" s="17"/>
      <c r="J10" s="17"/>
    </row>
    <row r="11" customFormat="false" ht="13.8" hidden="false" customHeight="false" outlineLevel="0" collapsed="false">
      <c r="A11" s="19"/>
      <c r="B11" s="20" t="s">
        <v>29</v>
      </c>
      <c r="C11" s="21"/>
      <c r="D11" s="22"/>
      <c r="E11" s="23" t="n">
        <f aca="false">SUM(E4:E10)</f>
        <v>510</v>
      </c>
      <c r="F11" s="23" t="n">
        <f aca="false">SUM(F4:F10)</f>
        <v>58.9</v>
      </c>
      <c r="G11" s="23" t="n">
        <f aca="false">SUM(G4:G10)</f>
        <v>36.8</v>
      </c>
      <c r="H11" s="23" t="n">
        <f aca="false">SUM(H4:H10)</f>
        <v>20</v>
      </c>
      <c r="I11" s="23" t="n">
        <f aca="false">SUM(I4:I10)</f>
        <v>70.4</v>
      </c>
      <c r="J11" s="23" t="n">
        <f aca="false">SUM(J4:J10)</f>
        <v>608.9</v>
      </c>
    </row>
    <row r="12" customFormat="false" ht="13.8" hidden="false" customHeight="false" outlineLevel="0" collapsed="false">
      <c r="A12" s="13" t="s">
        <v>30</v>
      </c>
      <c r="B12" s="18" t="s">
        <v>27</v>
      </c>
      <c r="C12" s="15" t="n">
        <v>50.08</v>
      </c>
      <c r="D12" s="16" t="s">
        <v>31</v>
      </c>
      <c r="E12" s="17" t="n">
        <v>60</v>
      </c>
      <c r="F12" s="17" t="n">
        <v>11.2</v>
      </c>
      <c r="G12" s="17" t="n">
        <v>4.3</v>
      </c>
      <c r="H12" s="17" t="n">
        <v>7.5</v>
      </c>
      <c r="I12" s="17" t="n">
        <v>4.6</v>
      </c>
      <c r="J12" s="17" t="n">
        <v>102.6</v>
      </c>
    </row>
    <row r="13" customFormat="false" ht="13.8" hidden="false" customHeight="false" outlineLevel="0" collapsed="false">
      <c r="A13" s="13"/>
      <c r="B13" s="18" t="s">
        <v>32</v>
      </c>
      <c r="C13" s="15" t="s">
        <v>33</v>
      </c>
      <c r="D13" s="16" t="s">
        <v>34</v>
      </c>
      <c r="E13" s="17" t="n">
        <v>200</v>
      </c>
      <c r="F13" s="17" t="n">
        <v>25.9</v>
      </c>
      <c r="G13" s="17" t="n">
        <v>4.4</v>
      </c>
      <c r="H13" s="17" t="n">
        <v>5.3</v>
      </c>
      <c r="I13" s="17" t="n">
        <v>6.8</v>
      </c>
      <c r="J13" s="17" t="n">
        <v>92.6</v>
      </c>
    </row>
    <row r="14" customFormat="false" ht="13.8" hidden="false" customHeight="false" outlineLevel="0" collapsed="false">
      <c r="A14" s="13"/>
      <c r="B14" s="18" t="s">
        <v>35</v>
      </c>
      <c r="C14" s="15" t="s">
        <v>36</v>
      </c>
      <c r="D14" s="16" t="s">
        <v>37</v>
      </c>
      <c r="E14" s="17" t="n">
        <v>90</v>
      </c>
      <c r="F14" s="17" t="n">
        <v>34.05</v>
      </c>
      <c r="G14" s="17" t="n">
        <v>8.5</v>
      </c>
      <c r="H14" s="17" t="n">
        <v>11</v>
      </c>
      <c r="I14" s="17" t="n">
        <v>13.1</v>
      </c>
      <c r="J14" s="17" t="n">
        <v>185.3</v>
      </c>
    </row>
    <row r="15" customFormat="false" ht="13.8" hidden="false" customHeight="false" outlineLevel="0" collapsed="false">
      <c r="A15" s="13"/>
      <c r="B15" s="18" t="s">
        <v>38</v>
      </c>
      <c r="C15" s="15" t="s">
        <v>39</v>
      </c>
      <c r="D15" s="16" t="s">
        <v>40</v>
      </c>
      <c r="E15" s="17" t="n">
        <v>150</v>
      </c>
      <c r="F15" s="17" t="n">
        <v>17.1</v>
      </c>
      <c r="G15" s="17" t="n">
        <v>5.3</v>
      </c>
      <c r="H15" s="17" t="n">
        <v>4.9</v>
      </c>
      <c r="I15" s="17" t="n">
        <v>32.8</v>
      </c>
      <c r="J15" s="17" t="n">
        <v>196.8</v>
      </c>
    </row>
    <row r="16" customFormat="false" ht="13.8" hidden="false" customHeight="false" outlineLevel="0" collapsed="false">
      <c r="A16" s="13"/>
      <c r="B16" s="18" t="s">
        <v>41</v>
      </c>
      <c r="C16" s="15" t="n">
        <v>639</v>
      </c>
      <c r="D16" s="16" t="s">
        <v>42</v>
      </c>
      <c r="E16" s="17" t="n">
        <v>200</v>
      </c>
      <c r="F16" s="17" t="n">
        <v>8.5</v>
      </c>
      <c r="G16" s="17" t="n">
        <v>0.4</v>
      </c>
      <c r="H16" s="17" t="n">
        <v>0</v>
      </c>
      <c r="I16" s="17" t="n">
        <v>25.1</v>
      </c>
      <c r="J16" s="17" t="n">
        <v>102</v>
      </c>
    </row>
    <row r="17" customFormat="false" ht="13.8" hidden="false" customHeight="false" outlineLevel="0" collapsed="false">
      <c r="A17" s="13"/>
      <c r="B17" s="18" t="s">
        <v>43</v>
      </c>
      <c r="C17" s="15" t="s">
        <v>23</v>
      </c>
      <c r="D17" s="16" t="s">
        <v>44</v>
      </c>
      <c r="E17" s="17" t="n">
        <v>50</v>
      </c>
      <c r="F17" s="17"/>
      <c r="G17" s="17" t="n">
        <v>3.3</v>
      </c>
      <c r="H17" s="17" t="n">
        <v>0.6</v>
      </c>
      <c r="I17" s="17" t="n">
        <v>19.8</v>
      </c>
      <c r="J17" s="17" t="n">
        <v>97.8</v>
      </c>
    </row>
    <row r="18" customFormat="false" ht="13.8" hidden="false" customHeight="false" outlineLevel="0" collapsed="false">
      <c r="A18" s="13"/>
      <c r="B18" s="18" t="s">
        <v>45</v>
      </c>
      <c r="C18" s="15"/>
      <c r="D18" s="16"/>
      <c r="E18" s="17"/>
      <c r="F18" s="17" t="n">
        <v>3.5</v>
      </c>
      <c r="G18" s="17"/>
      <c r="H18" s="17"/>
      <c r="I18" s="17"/>
      <c r="J18" s="17"/>
    </row>
    <row r="19" customFormat="false" ht="13.8" hidden="false" customHeight="false" outlineLevel="0" collapsed="false">
      <c r="A19" s="13"/>
      <c r="B19" s="14"/>
      <c r="C19" s="15"/>
      <c r="D19" s="16"/>
      <c r="E19" s="17"/>
      <c r="F19" s="17"/>
      <c r="G19" s="17"/>
      <c r="H19" s="17"/>
      <c r="I19" s="17"/>
      <c r="J19" s="17"/>
    </row>
    <row r="20" customFormat="false" ht="13.8" hidden="false" customHeight="false" outlineLevel="0" collapsed="false">
      <c r="A20" s="19"/>
      <c r="B20" s="14"/>
      <c r="C20" s="15"/>
      <c r="D20" s="16"/>
      <c r="E20" s="17"/>
      <c r="F20" s="17"/>
      <c r="G20" s="17"/>
      <c r="H20" s="17"/>
      <c r="I20" s="17"/>
      <c r="J20" s="17"/>
    </row>
    <row r="21" customFormat="false" ht="13.8" hidden="false" customHeight="false" outlineLevel="0" collapsed="false">
      <c r="B21" s="20" t="s">
        <v>29</v>
      </c>
      <c r="C21" s="21"/>
      <c r="D21" s="22"/>
      <c r="E21" s="23" t="n">
        <f aca="false">SUM(E12:E20)</f>
        <v>750</v>
      </c>
      <c r="F21" s="23" t="n">
        <f aca="false">SUM(F12:F20)</f>
        <v>100.25</v>
      </c>
      <c r="G21" s="23" t="n">
        <f aca="false">SUM(G12:G20)</f>
        <v>26.2</v>
      </c>
      <c r="H21" s="23" t="n">
        <f aca="false">SUM(H12:H20)</f>
        <v>29.3</v>
      </c>
      <c r="I21" s="23" t="n">
        <f aca="false">SUM(I12:I20)</f>
        <v>102.2</v>
      </c>
      <c r="J21" s="23" t="n">
        <f aca="false">SUM(J12:J20)</f>
        <v>777.1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2024-09-11T11:29:16Z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