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<sst xmlns="http://schemas.openxmlformats.org/spreadsheetml/2006/main" count="49" uniqueCount="47">
  <si>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</si>
  <si>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</si>
  <si>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</si>
  <si>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</si>
  <si>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</si>
  <si>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</si>
  <si>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</si>
  <si>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</si>
  <si>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</si>
  <si>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</si>
  <si>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</si>
  <si>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</si>
  <si>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</si>
  <si>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</si>
  <si>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</si>
  <si>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Завтрак</t>
  </si>
  <si>
    <t xml:space="preserve">гор.блюдо</t>
  </si>
  <si>
    <t xml:space="preserve">2,47-У</t>
  </si>
  <si>
    <t xml:space="preserve">Каша пшенная молочная с маслом сливочным</t>
  </si>
  <si>
    <t xml:space="preserve">740,02-У</t>
  </si>
  <si>
    <t xml:space="preserve">Шанежка наливная</t>
  </si>
  <si>
    <t xml:space="preserve">гор.напиток</t>
  </si>
  <si>
    <t xml:space="preserve">54-23гн</t>
  </si>
  <si>
    <t xml:space="preserve">Кофейный напиток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</si>
  <si>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</si>
  <si>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</si>
  <si>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</si>
  <si>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</si>
  <si>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</si>
  <si>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</si>
  <si>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</si>
  <si>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</si>
  <si>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</si>
  <si>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</si>
  <si>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81-У</t>
  </si>
  <si>
    <t xml:space="preserve">Свекольник</t>
  </si>
  <si>
    <t xml:space="preserve">2 блюдо</t>
  </si>
  <si>
    <t xml:space="preserve">391-У</t>
  </si>
  <si>
    <t xml:space="preserve">Пельмени "Детские" отварные</t>
  </si>
  <si>
    <t xml:space="preserve">гарнир</t>
  </si>
  <si>
    <t xml:space="preserve">Соус сметанно-томатный</t>
  </si>
  <si>
    <t xml:space="preserve">напиток</t>
  </si>
  <si>
    <t xml:space="preserve">Чай с сахаром</t>
  </si>
  <si>
    <t xml:space="preserve">хлеб бел.</t>
  </si>
  <si>
    <t xml:space="preserve">Хлеб ржано-пшеничный</t>
  </si>
  <si>
    <t xml:space="preserve">хлеб черн.</t>
  </si>
  <si>
    <t xml:space="preserve">Кон.изделие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</si>
</sst>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7" activeCellId="0" sqref="F27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20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2" t="n">
        <v>25</v>
      </c>
      <c r="G4" s="12" t="n">
        <v>7.1</v>
      </c>
      <c r="H4" s="12" t="n">
        <v>9.7</v>
      </c>
      <c r="I4" s="12" t="n">
        <v>32.3</v>
      </c>
      <c r="J4" s="12" t="n">
        <v>245.5</v>
      </c>
    </row>
    <row r="5" customFormat="false" ht="13.8" hidden="false" customHeight="false" outlineLevel="0" collapsed="false">
      <c r="A5" s="13"/>
      <c r="B5" s="14"/>
      <c r="C5" s="15" t="s">
        <v>19</v>
      </c>
      <c r="D5" s="16" t="s">
        <v>20</v>
      </c>
      <c r="E5" s="17" t="n">
        <v>80</v>
      </c>
      <c r="F5" s="17" t="n">
        <v>19.9</v>
      </c>
      <c r="G5" s="17" t="n">
        <v>8</v>
      </c>
      <c r="H5" s="17" t="n">
        <v>4.5</v>
      </c>
      <c r="I5" s="17" t="n">
        <v>37.1</v>
      </c>
      <c r="J5" s="17" t="n">
        <v>220.8</v>
      </c>
    </row>
    <row r="6" customFormat="false" ht="13.8" hidden="false" customHeight="false" outlineLevel="0" collapsed="false">
      <c r="A6" s="13"/>
      <c r="B6" s="18" t="s">
        <v>21</v>
      </c>
      <c r="C6" s="15" t="s">
        <v>22</v>
      </c>
      <c r="D6" s="16" t="s">
        <v>23</v>
      </c>
      <c r="E6" s="17" t="n">
        <v>200</v>
      </c>
      <c r="F6" s="17" t="n">
        <v>10.5</v>
      </c>
      <c r="G6" s="17" t="n">
        <v>3.9</v>
      </c>
      <c r="H6" s="17" t="n">
        <v>2.9</v>
      </c>
      <c r="I6" s="17" t="n">
        <v>11.2</v>
      </c>
      <c r="J6" s="17" t="n">
        <v>86</v>
      </c>
    </row>
    <row r="7" customFormat="false" ht="13.8" hidden="false" customHeight="false" outlineLevel="0" collapsed="false">
      <c r="A7" s="13"/>
      <c r="B7" s="18" t="s">
        <v>24</v>
      </c>
      <c r="C7" s="15" t="s">
        <v>25</v>
      </c>
      <c r="D7" s="16" t="s">
        <v>26</v>
      </c>
      <c r="E7" s="17" t="n">
        <v>60</v>
      </c>
      <c r="F7" s="17" t="n">
        <v>3.5</v>
      </c>
      <c r="G7" s="17" t="n">
        <v>4.6</v>
      </c>
      <c r="H7" s="17" t="n">
        <v>0.5</v>
      </c>
      <c r="I7" s="17" t="n">
        <v>29.5</v>
      </c>
      <c r="J7" s="17" t="n">
        <v>140.6</v>
      </c>
    </row>
    <row r="8" customFormat="false" ht="13.8" hidden="false" customHeight="false" outlineLevel="0" collapsed="false">
      <c r="A8" s="19"/>
      <c r="B8" s="18" t="s">
        <v>27</v>
      </c>
      <c r="C8" s="15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28</v>
      </c>
      <c r="B9" s="14"/>
      <c r="C9" s="15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4"/>
      <c r="C10" s="15"/>
      <c r="D10" s="16"/>
      <c r="E10" s="17"/>
      <c r="F10" s="17"/>
      <c r="G10" s="17"/>
      <c r="H10" s="17"/>
      <c r="I10" s="17"/>
      <c r="J10" s="17"/>
    </row>
    <row r="11" customFormat="false" ht="13.8" hidden="false" customHeight="false" outlineLevel="0" collapsed="false">
      <c r="A11" s="19"/>
      <c r="B11" s="20" t="s">
        <v>29</v>
      </c>
      <c r="C11" s="21"/>
      <c r="D11" s="22"/>
      <c r="E11" s="23" t="n">
        <f aca="false">SUM(E4:E10)</f>
        <v>540</v>
      </c>
      <c r="F11" s="23" t="n">
        <f aca="false">SUM(F4:F10)</f>
        <v>58.9</v>
      </c>
      <c r="G11" s="23" t="n">
        <f aca="false">SUM(G4:G10)</f>
        <v>23.6</v>
      </c>
      <c r="H11" s="23" t="n">
        <f aca="false">SUM(H4:H10)</f>
        <v>17.6</v>
      </c>
      <c r="I11" s="23" t="n">
        <f aca="false">SUM(I4:I10)</f>
        <v>110.1</v>
      </c>
      <c r="J11" s="23" t="n">
        <f aca="false">SUM(J4:J10)</f>
        <v>692.9</v>
      </c>
    </row>
    <row r="12" customFormat="false" ht="13.8" hidden="false" customHeight="false" outlineLevel="0" collapsed="false">
      <c r="A12" s="13" t="s">
        <v>30</v>
      </c>
      <c r="B12" s="18" t="s">
        <v>31</v>
      </c>
      <c r="C12" s="15" t="n">
        <v>13</v>
      </c>
      <c r="D12" s="16" t="s">
        <v>32</v>
      </c>
      <c r="E12" s="17" t="n">
        <v>60</v>
      </c>
      <c r="F12" s="17" t="n">
        <v>11.2</v>
      </c>
      <c r="G12" s="17" t="n">
        <v>0.6</v>
      </c>
      <c r="H12" s="17" t="n">
        <v>0.1</v>
      </c>
      <c r="I12" s="17" t="n">
        <v>2</v>
      </c>
      <c r="J12" s="17" t="n">
        <v>11.6</v>
      </c>
    </row>
    <row r="13" customFormat="false" ht="13.8" hidden="false" customHeight="false" outlineLevel="0" collapsed="false">
      <c r="A13" s="13"/>
      <c r="B13" s="18" t="s">
        <v>33</v>
      </c>
      <c r="C13" s="15" t="s">
        <v>34</v>
      </c>
      <c r="D13" s="16" t="s">
        <v>35</v>
      </c>
      <c r="E13" s="17" t="n">
        <v>250</v>
      </c>
      <c r="F13" s="17" t="n">
        <v>33.6</v>
      </c>
      <c r="G13" s="17" t="n">
        <v>5.7</v>
      </c>
      <c r="H13" s="17" t="n">
        <v>7.8</v>
      </c>
      <c r="I13" s="17" t="n">
        <v>12.1</v>
      </c>
      <c r="J13" s="17" t="n">
        <v>141.7</v>
      </c>
    </row>
    <row r="14" customFormat="false" ht="13.8" hidden="false" customHeight="false" outlineLevel="0" collapsed="false">
      <c r="A14" s="13"/>
      <c r="B14" s="18" t="s">
        <v>36</v>
      </c>
      <c r="C14" s="15" t="s">
        <v>37</v>
      </c>
      <c r="D14" s="16" t="s">
        <v>38</v>
      </c>
      <c r="E14" s="17" t="n">
        <v>150</v>
      </c>
      <c r="F14" s="17" t="n">
        <v>34.85</v>
      </c>
      <c r="G14" s="17" t="n">
        <v>24.1</v>
      </c>
      <c r="H14" s="17" t="n">
        <v>22.8</v>
      </c>
      <c r="I14" s="17" t="n">
        <v>46.2</v>
      </c>
      <c r="J14" s="17" t="n">
        <v>486.5</v>
      </c>
    </row>
    <row r="15" customFormat="false" ht="13.8" hidden="false" customHeight="false" outlineLevel="0" collapsed="false">
      <c r="A15" s="13"/>
      <c r="B15" s="18" t="s">
        <v>39</v>
      </c>
      <c r="C15" s="15" t="n">
        <v>331</v>
      </c>
      <c r="D15" s="16" t="s">
        <v>40</v>
      </c>
      <c r="E15" s="17" t="n">
        <v>50</v>
      </c>
      <c r="F15" s="17" t="n">
        <v>12</v>
      </c>
      <c r="G15" s="17" t="n">
        <v>1.6</v>
      </c>
      <c r="H15" s="17" t="n">
        <v>4.3</v>
      </c>
      <c r="I15" s="17" t="n">
        <v>3.4</v>
      </c>
      <c r="J15" s="17" t="n">
        <v>59</v>
      </c>
    </row>
    <row r="16" customFormat="false" ht="13.8" hidden="false" customHeight="false" outlineLevel="0" collapsed="false">
      <c r="A16" s="13"/>
      <c r="B16" s="18" t="s">
        <v>41</v>
      </c>
      <c r="C16" s="15" t="n">
        <v>376</v>
      </c>
      <c r="D16" s="16" t="s">
        <v>42</v>
      </c>
      <c r="E16" s="17" t="n">
        <v>200</v>
      </c>
      <c r="F16" s="17" t="n">
        <v>5.1</v>
      </c>
      <c r="G16" s="17" t="n">
        <v>0.4</v>
      </c>
      <c r="H16" s="17" t="n">
        <v>0.1</v>
      </c>
      <c r="I16" s="17" t="n">
        <v>5.2</v>
      </c>
      <c r="J16" s="17" t="n">
        <v>23.3</v>
      </c>
    </row>
    <row r="17" customFormat="false" ht="13.8" hidden="false" customHeight="false" outlineLevel="0" collapsed="false">
      <c r="A17" s="13"/>
      <c r="B17" s="18" t="s">
        <v>43</v>
      </c>
      <c r="C17" s="15" t="s">
        <v>25</v>
      </c>
      <c r="D17" s="16" t="s">
        <v>44</v>
      </c>
      <c r="E17" s="17" t="n">
        <v>50</v>
      </c>
      <c r="F17" s="17" t="n">
        <v>3.5</v>
      </c>
      <c r="G17" s="17" t="n">
        <v>3.3</v>
      </c>
      <c r="H17" s="17" t="n">
        <v>0.6</v>
      </c>
      <c r="I17" s="17" t="n">
        <v>19.8</v>
      </c>
      <c r="J17" s="17" t="n">
        <v>97.8</v>
      </c>
    </row>
    <row r="18" customFormat="false" ht="13.8" hidden="false" customHeight="false" outlineLevel="0" collapsed="false">
      <c r="A18" s="13"/>
      <c r="B18" s="18" t="s">
        <v>45</v>
      </c>
      <c r="C18" s="15"/>
      <c r="D18" s="16"/>
      <c r="E18" s="17"/>
      <c r="F18" s="17"/>
      <c r="G18" s="17"/>
      <c r="H18" s="17"/>
      <c r="I18" s="17"/>
      <c r="J18" s="17"/>
    </row>
    <row r="19" customFormat="false" ht="13.8" hidden="false" customHeight="false" outlineLevel="0" collapsed="false">
      <c r="A19" s="13"/>
      <c r="B19" s="14" t="s">
        <v>46</v>
      </c>
      <c r="C19" s="15"/>
      <c r="D19" s="16"/>
      <c r="E19" s="17"/>
      <c r="F19" s="17"/>
      <c r="G19" s="17"/>
      <c r="H19" s="17"/>
      <c r="I19" s="17"/>
      <c r="J19" s="17"/>
    </row>
    <row r="20" customFormat="false" ht="13.8" hidden="false" customHeight="false" outlineLevel="0" collapsed="false">
      <c r="A20" s="19"/>
      <c r="B20" s="14"/>
      <c r="C20" s="15"/>
      <c r="D20" s="16"/>
      <c r="E20" s="17"/>
      <c r="F20" s="17"/>
      <c r="G20" s="17"/>
      <c r="H20" s="17"/>
      <c r="I20" s="17"/>
      <c r="J20" s="17"/>
    </row>
    <row r="21" customFormat="false" ht="13.8" hidden="false" customHeight="false" outlineLevel="0" collapsed="false">
      <c r="B21" s="20" t="s">
        <v>29</v>
      </c>
      <c r="C21" s="21"/>
      <c r="D21" s="22"/>
      <c r="E21" s="23" t="n">
        <f aca="false">SUM(E12:E20)</f>
        <v>760</v>
      </c>
      <c r="F21" s="23" t="n">
        <f aca="false">SUM(F12:F20)</f>
        <v>100.25</v>
      </c>
      <c r="G21" s="23" t="n">
        <f aca="false">SUM(G12:G20)</f>
        <v>35.7</v>
      </c>
      <c r="H21" s="23" t="n">
        <f aca="false">SUM(H12:H20)</f>
        <v>35.7</v>
      </c>
      <c r="I21" s="23" t="n">
        <f aca="false">SUM(I12:I20)</f>
        <v>88.7</v>
      </c>
      <c r="J21" s="23" t="n">
        <f aca="false">SUM(J12:J20)</f>
        <v>819.9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2024-09-11T11:43:03Z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